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2" windowWidth="11316" windowHeight="7248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<sst xmlns="http://schemas.openxmlformats.org/spreadsheetml/2006/main" count="45" uniqueCount="45">
  <si>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</si>
  <si>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</si>
  <si>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</si>
  <si>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</si>
  <si>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</si>
  <si>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</si>
  <si>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</si>
  <si>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</si>
  <si>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</si>
  <si>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Проведенные  основные мероприятия</t>
  </si>
  <si>
    <t xml:space="preserve">на территории  Сиверского городского поселения  Гатчинского района Ленинградской области </t>
  </si>
  <si>
    <t>Повышение культурного потенциала жителей, создание условий для их творческой самореализации, сохранение культурного наследия поселения.</t>
  </si>
  <si>
    <t>Повышение духовно-нравственного развития, воспитание гражданско - патриотического долга, формирование активной жизненной позиции молодежи поселения.</t>
  </si>
  <si>
    <t>Пропаганда здорового образа жизни, формирование потребности в физической культуре для полноценного развития личности.</t>
  </si>
  <si>
    <t>Устойчивое развитие малого и среднего предпринимательства, увеличение его вклада в социально-экономическое развитие поселения.</t>
  </si>
  <si>
    <t>Повышение квалификации кадров, совершенствование и развитие муниципальной службы на современном этапе.</t>
  </si>
  <si>
    <t>Повышение эффективности и безопасного функционирования дорог поселения.</t>
  </si>
  <si>
    <t xml:space="preserve">Обеспечение безопасности и благоприятных условий  проживания  граждан поселения. </t>
  </si>
  <si>
    <t>Обеспечение безопасности населения, совершенствование знаний и навыков обороны граждан поселения при чрезвычайных ситуациях.</t>
  </si>
  <si>
    <t>Повышение энергетической эффективности объектов, находящихся в ведении поселения.</t>
  </si>
  <si>
    <t>Приобретение энергосберегающих ламп для уличного освещения</t>
  </si>
  <si>
    <t>Оплата заявочных взносов на участие в соревнованиях, расходы на массовые мероприятия по спорту</t>
  </si>
  <si>
    <t>Содержание дорог в зимний период</t>
  </si>
  <si>
    <t>Мероприятия по военно-патриотической работе с молодежью</t>
  </si>
  <si>
    <t>Приобретение  оборудования по пожарной безопасности</t>
  </si>
  <si>
    <t>Курсы повышения  квалификации</t>
  </si>
  <si>
    <t>Переселение граждан из аварийного фонда</t>
  </si>
  <si>
    <t>Объем запланированных средств на  2013г.</t>
  </si>
  <si>
    <t>ВЦП"Энергосбережение и повышение энергетической эффектиности объектов, находящихся в ведении МО "Сиверское городское поселение"</t>
  </si>
  <si>
    <t>ВЦП " Развитие муниципальной службы в органах местного самоуправления ММ " Сиверске городское поселение Гатчинского муниципального района Ленинградской области"</t>
  </si>
  <si>
    <t>ВЦП "Развития и поддержки предпринимательства в Сиверском городском поселении на 2012годы"</t>
  </si>
  <si>
    <t xml:space="preserve">Организация и проведение культурно досуговых мероприятий для населения Сиверского городского поселения </t>
  </si>
  <si>
    <t>ВЦП "Ремонт муниципальных дорог Сиверского городского поселения на 2013год"</t>
  </si>
  <si>
    <t>ВЦП "Переселение граждан из аварийного многоквартирного дома №2 п.Сиверский-2в 2013году"</t>
  </si>
  <si>
    <t>ВЦП " Гражданская оборона, предупреждние и ликвидация чрезвычайныхситуаций, обеспечение пожарной безопасностии безопасности людей на водных объектах на 2013год"</t>
  </si>
  <si>
    <t>ВЦП "Физическая культура и спорт на территории Сиверского городского поселения на 2013"</t>
  </si>
  <si>
    <t>ВЦП "Организация и проведение культурно досуговых мероприятий для населения Сиверского городского поселения на 2013год"</t>
  </si>
  <si>
    <t>ВЦП "Молодежная политика и военно-патриотическое воспитание молодежи на территории Сиверского городского поселения на 2013г</t>
  </si>
  <si>
    <t>Приложение№ 6</t>
  </si>
  <si>
    <t>Приобретение  щебня</t>
  </si>
  <si>
    <t xml:space="preserve">Объем  выделенных средств в рамках программы за 2013г                  </t>
  </si>
  <si>
    <t>за  2013год</t>
  </si>
  <si>
    <t>Обучение и консультационные  услуги</t>
  </si>
  <si>
    <t>Выполнение комплекса работ по ремонту и уходу за дорожным покрытием, по организации и обеспечению безопасности движения, а также зимнему содержанию муниципальных дорог на территории Сиверского городского поселения.</t>
  </si>
  <si>
    <t>ВЦП "Развитие на части территории МО Сиверское городское поселение"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</si>
</sst>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31">
    <font>
      <sz val="10"/>
      <name val="Arial Cyr"/>
      <family val="0"/>
    </font>
    <font>
      <sz val="10"/>
      <name val="Times New Roman CYR"/>
      <family val="1"/>
    </font>
    <font>
      <sz val="9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3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0" fillId="24" borderId="10" xfId="0" applyFont="1" applyFill="1" applyBorder="1" applyAlignment="1">
      <alignment vertical="center" wrapText="1"/>
    </xf>
    <xf numFmtId="0" fontId="10" fillId="24" borderId="11" xfId="0" applyFont="1" applyFill="1" applyBorder="1" applyAlignment="1">
      <alignment vertical="center" wrapText="1"/>
    </xf>
    <xf numFmtId="0" fontId="10" fillId="24" borderId="12" xfId="0" applyFont="1" applyFill="1" applyBorder="1" applyAlignment="1">
      <alignment vertical="center" wrapText="1"/>
    </xf>
    <xf numFmtId="0" fontId="11" fillId="24" borderId="13" xfId="0" applyFont="1" applyFill="1" applyBorder="1" applyAlignment="1">
      <alignment vertical="center" wrapText="1"/>
    </xf>
    <xf numFmtId="0" fontId="10" fillId="24" borderId="13" xfId="0" applyFont="1" applyFill="1" applyBorder="1" applyAlignment="1">
      <alignment vertical="center" wrapText="1"/>
    </xf>
    <xf numFmtId="0" fontId="11" fillId="24" borderId="14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top"/>
    </xf>
    <xf numFmtId="0" fontId="1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0" fontId="10" fillId="24" borderId="15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vertical="top" wrapText="1"/>
    </xf>
    <xf numFmtId="168" fontId="1" fillId="24" borderId="13" xfId="0" applyNumberFormat="1" applyFont="1" applyFill="1" applyBorder="1" applyAlignment="1">
      <alignment horizontal="center" vertical="center" wrapText="1"/>
    </xf>
    <xf numFmtId="168" fontId="1" fillId="24" borderId="13" xfId="0" applyNumberFormat="1" applyFont="1" applyFill="1" applyBorder="1" applyAlignment="1">
      <alignment horizontal="center" vertical="top" wrapText="1"/>
    </xf>
    <xf numFmtId="168" fontId="1" fillId="24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68" fontId="1" fillId="24" borderId="11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12" fillId="24" borderId="16" xfId="0" applyNumberFormat="1" applyFont="1" applyFill="1" applyBorder="1" applyAlignment="1">
      <alignment horizontal="center" vertical="center" wrapText="1"/>
    </xf>
    <xf numFmtId="169" fontId="1" fillId="24" borderId="18" xfId="0" applyNumberFormat="1" applyFont="1" applyFill="1" applyBorder="1" applyAlignment="1">
      <alignment horizontal="center" vertical="center" wrapText="1"/>
    </xf>
    <xf numFmtId="169" fontId="1" fillId="24" borderId="19" xfId="0" applyNumberFormat="1" applyFont="1" applyFill="1" applyBorder="1" applyAlignment="1">
      <alignment horizontal="center" vertical="center" wrapText="1"/>
    </xf>
    <xf numFmtId="169" fontId="1" fillId="24" borderId="19" xfId="0" applyNumberFormat="1" applyFont="1" applyFill="1" applyBorder="1" applyAlignment="1">
      <alignment horizontal="center" vertical="top" wrapText="1"/>
    </xf>
    <xf numFmtId="169" fontId="1" fillId="24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wrapText="1"/>
    </xf>
    <xf numFmtId="168" fontId="1" fillId="24" borderId="22" xfId="0" applyNumberFormat="1" applyFont="1" applyFill="1" applyBorder="1" applyAlignment="1">
      <alignment horizontal="center" vertical="top" wrapText="1"/>
    </xf>
    <xf numFmtId="169" fontId="1" fillId="24" borderId="13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9" fillId="0" borderId="24" xfId="0" applyFont="1" applyBorder="1" applyAlignment="1">
      <alignment wrapText="1"/>
    </xf>
    <xf numFmtId="0" fontId="30" fillId="0" borderId="13" xfId="0" applyFont="1" applyBorder="1" applyAlignment="1">
      <alignment horizontal="justify"/>
    </xf>
    <xf numFmtId="0" fontId="9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2" fillId="24" borderId="28" xfId="0" applyFont="1" applyFill="1" applyBorder="1" applyAlignment="1">
      <alignment horizontal="left" vertical="center" wrapText="1" indent="4"/>
    </xf>
    <xf numFmtId="0" fontId="12" fillId="24" borderId="22" xfId="0" applyFont="1" applyFill="1" applyBorder="1" applyAlignment="1">
      <alignment horizontal="left" vertical="center" wrapText="1" indent="4"/>
    </xf>
    <xf numFmtId="0" fontId="12" fillId="24" borderId="13" xfId="0" applyFont="1" applyFill="1" applyBorder="1" applyAlignment="1">
      <alignment horizontal="center" vertical="center" wrapText="1"/>
    </xf>
    <xf numFmtId="0" fontId="12" fillId="24" borderId="29" xfId="0" applyFont="1" applyFill="1" applyBorder="1" applyAlignment="1">
      <alignment horizontal="center" vertical="center" wrapText="1"/>
    </xf>
    <xf numFmtId="169" fontId="12" fillId="24" borderId="16" xfId="0" applyNumberFormat="1" applyFont="1" applyFill="1" applyBorder="1" applyAlignment="1">
      <alignment horizontal="center" vertical="center" wrapText="1"/>
    </xf>
    <xf numFmtId="169" fontId="12" fillId="24" borderId="30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2" fillId="24" borderId="33" xfId="0" applyFont="1" applyFill="1" applyBorder="1" applyAlignment="1">
      <alignment horizontal="center" vertical="center" wrapText="1"/>
    </xf>
    <xf numFmtId="0" fontId="12" fillId="24" borderId="34" xfId="0" applyFont="1" applyFill="1" applyBorder="1" applyAlignment="1">
      <alignment horizontal="center" vertical="center" wrapText="1"/>
    </xf>
    <xf numFmtId="0" fontId="12" fillId="24" borderId="35" xfId="0" applyFont="1" applyFill="1" applyBorder="1" applyAlignment="1">
      <alignment horizontal="center" vertical="center" wrapText="1"/>
    </xf>
    <xf numFmtId="0" fontId="12" fillId="24" borderId="36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3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7">
      <selection activeCell="D17" sqref="D17"/>
    </sheetView>
  </sheetViews>
  <sheetFormatPr defaultColWidth="40.625" defaultRowHeight="12.75"/>
  <cols>
    <col min="1" max="1" width="24.50390625" style="1" customWidth="1"/>
    <col min="2" max="2" width="26.625" style="1" customWidth="1"/>
    <col min="3" max="3" width="25.50390625" style="1" customWidth="1"/>
    <col min="4" max="4" width="28.125" style="24" customWidth="1"/>
    <col min="5" max="5" width="35.125" style="20" customWidth="1"/>
    <col min="6" max="16384" width="40.625" style="1" customWidth="1"/>
  </cols>
  <sheetData>
    <row r="1" spans="5:17" ht="3.75" customHeight="1">
      <c r="E1" s="1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ht="13.5" hidden="1">
      <c r="D2" s="25"/>
    </row>
    <row r="3" spans="2:5" ht="20.25" customHeight="1">
      <c r="B3" s="2" t="s">
        <v>5</v>
      </c>
      <c r="C3" s="3"/>
      <c r="D3" s="26"/>
      <c r="E3" s="20" t="s">
        <v>38</v>
      </c>
    </row>
    <row r="4" spans="2:4" ht="15">
      <c r="B4" s="3" t="s">
        <v>10</v>
      </c>
      <c r="C4" s="3"/>
      <c r="D4" s="26"/>
    </row>
    <row r="5" spans="2:4" ht="12.75">
      <c r="B5" s="39" t="s">
        <v>7</v>
      </c>
      <c r="C5" s="39"/>
      <c r="D5" s="39"/>
    </row>
    <row r="6" spans="2:4" ht="15">
      <c r="B6" s="3" t="s">
        <v>41</v>
      </c>
      <c r="C6" s="3"/>
      <c r="D6" s="26"/>
    </row>
    <row r="7" ht="3" customHeight="1" thickBot="1"/>
    <row r="8" spans="1:5" ht="12.75">
      <c r="A8" s="51" t="s">
        <v>8</v>
      </c>
      <c r="B8" s="52"/>
      <c r="C8" s="49" t="s">
        <v>4</v>
      </c>
      <c r="D8" s="50"/>
      <c r="E8" s="40" t="s">
        <v>9</v>
      </c>
    </row>
    <row r="9" spans="1:5" ht="38.25" customHeight="1">
      <c r="A9" s="53"/>
      <c r="B9" s="54"/>
      <c r="C9" s="11" t="s">
        <v>27</v>
      </c>
      <c r="D9" s="27" t="s">
        <v>40</v>
      </c>
      <c r="E9" s="41"/>
    </row>
    <row r="10" spans="1:5" ht="12.75" customHeight="1">
      <c r="A10" s="55" t="s">
        <v>0</v>
      </c>
      <c r="B10" s="45" t="s">
        <v>1</v>
      </c>
      <c r="C10" s="45" t="s">
        <v>2</v>
      </c>
      <c r="D10" s="47" t="s">
        <v>3</v>
      </c>
      <c r="E10" s="41"/>
    </row>
    <row r="11" spans="1:5" ht="13.5" thickBot="1">
      <c r="A11" s="56"/>
      <c r="B11" s="46"/>
      <c r="C11" s="46"/>
      <c r="D11" s="48"/>
      <c r="E11" s="42"/>
    </row>
    <row r="12" spans="1:5" ht="59.25" customHeight="1">
      <c r="A12" s="4" t="s">
        <v>28</v>
      </c>
      <c r="B12" s="5" t="s">
        <v>19</v>
      </c>
      <c r="C12" s="23">
        <v>700</v>
      </c>
      <c r="D12" s="28">
        <v>465.5</v>
      </c>
      <c r="E12" s="32" t="s">
        <v>20</v>
      </c>
    </row>
    <row r="13" spans="1:5" ht="47.25" customHeight="1">
      <c r="A13" s="6" t="s">
        <v>35</v>
      </c>
      <c r="B13" s="7" t="s">
        <v>13</v>
      </c>
      <c r="C13" s="16">
        <v>535</v>
      </c>
      <c r="D13" s="29">
        <v>514.6</v>
      </c>
      <c r="E13" s="21" t="s">
        <v>21</v>
      </c>
    </row>
    <row r="14" spans="1:5" ht="63" customHeight="1">
      <c r="A14" s="12" t="s">
        <v>36</v>
      </c>
      <c r="B14" s="8" t="s">
        <v>11</v>
      </c>
      <c r="C14" s="17">
        <v>1080</v>
      </c>
      <c r="D14" s="30">
        <v>1012.3</v>
      </c>
      <c r="E14" s="12" t="s">
        <v>31</v>
      </c>
    </row>
    <row r="15" spans="1:5" ht="66" customHeight="1">
      <c r="A15" s="13" t="s">
        <v>37</v>
      </c>
      <c r="B15" s="7" t="s">
        <v>12</v>
      </c>
      <c r="C15" s="17">
        <v>642.9</v>
      </c>
      <c r="D15" s="30">
        <v>528.7</v>
      </c>
      <c r="E15" s="21" t="s">
        <v>23</v>
      </c>
    </row>
    <row r="16" spans="1:5" ht="54" customHeight="1">
      <c r="A16" s="6" t="s">
        <v>32</v>
      </c>
      <c r="B16" s="8" t="s">
        <v>16</v>
      </c>
      <c r="C16" s="16">
        <v>10468.6</v>
      </c>
      <c r="D16" s="29">
        <v>9320.2</v>
      </c>
      <c r="E16" s="21" t="s">
        <v>22</v>
      </c>
    </row>
    <row r="17" spans="1:5" ht="78.75" customHeight="1">
      <c r="A17" s="6" t="s">
        <v>34</v>
      </c>
      <c r="B17" s="7" t="s">
        <v>18</v>
      </c>
      <c r="C17" s="16">
        <v>500</v>
      </c>
      <c r="D17" s="29">
        <v>335.1</v>
      </c>
      <c r="E17" s="21" t="s">
        <v>24</v>
      </c>
    </row>
    <row r="18" spans="1:5" ht="51" customHeight="1">
      <c r="A18" s="14" t="s">
        <v>33</v>
      </c>
      <c r="B18" s="9" t="s">
        <v>17</v>
      </c>
      <c r="C18" s="18">
        <v>5500</v>
      </c>
      <c r="D18" s="31">
        <v>2519.7</v>
      </c>
      <c r="E18" s="22" t="s">
        <v>26</v>
      </c>
    </row>
    <row r="19" spans="1:5" ht="72">
      <c r="A19" s="14" t="s">
        <v>29</v>
      </c>
      <c r="B19" s="9" t="s">
        <v>15</v>
      </c>
      <c r="C19" s="18">
        <v>70</v>
      </c>
      <c r="D19" s="31">
        <v>62.5</v>
      </c>
      <c r="E19" s="22" t="s">
        <v>25</v>
      </c>
    </row>
    <row r="20" spans="1:5" ht="57" customHeight="1" thickBot="1">
      <c r="A20" s="15" t="s">
        <v>30</v>
      </c>
      <c r="B20" s="9" t="s">
        <v>14</v>
      </c>
      <c r="C20" s="18">
        <v>20</v>
      </c>
      <c r="D20" s="31">
        <v>14.5</v>
      </c>
      <c r="E20" s="22" t="s">
        <v>42</v>
      </c>
    </row>
    <row r="21" spans="1:5" ht="86.25" customHeight="1" thickBot="1">
      <c r="A21" s="37" t="s">
        <v>44</v>
      </c>
      <c r="B21" s="38" t="s">
        <v>43</v>
      </c>
      <c r="C21" s="16">
        <v>324</v>
      </c>
      <c r="D21" s="34">
        <v>276.5</v>
      </c>
      <c r="E21" s="36" t="s">
        <v>39</v>
      </c>
    </row>
    <row r="22" spans="1:5" ht="27" customHeight="1" thickBot="1">
      <c r="A22" s="43" t="s">
        <v>6</v>
      </c>
      <c r="B22" s="44"/>
      <c r="C22" s="33">
        <f>C12+C13+C14+C15+C16+C17+C18+C20+C19+C21</f>
        <v>19840.5</v>
      </c>
      <c r="D22" s="33">
        <f>D12+D13+D14+D15+D16+D17+D18+D20+D19+D21</f>
        <v>15049.600000000002</v>
      </c>
      <c r="E22" s="35"/>
    </row>
  </sheetData>
  <sheetProtection/>
  <mergeCells count="9">
    <mergeCell ref="B5:D5"/>
    <mergeCell ref="E8:E11"/>
    <mergeCell ref="A22:B22"/>
    <mergeCell ref="C10:C11"/>
    <mergeCell ref="D10:D11"/>
    <mergeCell ref="C8:D8"/>
    <mergeCell ref="A8:B9"/>
    <mergeCell ref="A10:A11"/>
    <mergeCell ref="B10:B1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rabst</cp:lastModifiedBy>
  <cp:lastPrinted>2013-10-30T12:19:24Z</cp:lastPrinted>
  <dcterms:created xsi:type="dcterms:W3CDTF">2007-10-25T07:17:21Z</dcterms:created>
  <dcterms:modified xsi:type="dcterms:W3CDTF">2014-02-15T08:12:07Z</dcterms:modified>
  <cp:category/>
  <cp:version/>
  <cp:contentType/>
  <cp:contentStatus/>
</cp:coreProperties>
</file>