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Туризм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'Туризм'!$B:$C,'Туризм'!$5:$7</definedName>
  </definedNames>
  <calcPr fullCalcOnLoad="1"/>
</workbook>
</file>

<file path=xl/sharedStrings.xml><?xml version="1.0" encoding="utf-8"?>
<sst xmlns="http://schemas.openxmlformats.org/spreadsheetml/2006/main" count="187" uniqueCount="145">
  <si>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</si>
  <si>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</si>
  <si>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</si>
  <si>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</si>
  <si>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</si>
  <si>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</si>
  <si>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</si>
  <si>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</si>
  <si>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</si>
  <si>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</si>
  <si>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</si>
  <si>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</si>
  <si>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15. Туризм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</si>
  <si>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</si>
  <si>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</si>
  <si>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</si>
  <si>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2016 года</t>
  </si>
  <si>
    <t>городские</t>
  </si>
  <si>
    <t>сельские</t>
  </si>
  <si>
    <t xml:space="preserve"> На 1 января 2016 года; городские</t>
  </si>
  <si>
    <t xml:space="preserve"> На 1 января 2016 года; сельские</t>
  </si>
  <si>
    <t>1. Гостиницы</t>
  </si>
  <si>
    <t>ед.</t>
  </si>
  <si>
    <t>число коек</t>
  </si>
  <si>
    <t>число работающих</t>
  </si>
  <si>
    <t>2. Мотели</t>
  </si>
  <si>
    <t>3. Пансионаты и дома отдыха</t>
  </si>
  <si>
    <t>4. Туристические, спортивные базы, базы отдыха</t>
  </si>
  <si>
    <t>5. Санатории, профилактории</t>
  </si>
  <si>
    <t>6. Кемпинги</t>
  </si>
  <si>
    <t>7. Базы охотников и рыбаков</t>
  </si>
  <si>
    <t>8. Детские лагеря отдыха</t>
  </si>
  <si>
    <t>9. Гостевые дома</t>
  </si>
  <si>
    <t>10. Общежития</t>
  </si>
  <si>
    <t>11. Зоны отдыха - всего</t>
  </si>
  <si>
    <t>в том числе:</t>
  </si>
  <si>
    <t>парки</t>
  </si>
  <si>
    <t>пляжные места</t>
  </si>
  <si>
    <t>аттракционы</t>
  </si>
  <si>
    <t>12. Организации, предоставляющие услуги в сфере туризма</t>
  </si>
  <si>
    <t>число мест</t>
  </si>
  <si>
    <t>13. Рестораны</t>
  </si>
  <si>
    <t>14. Кафе, бары</t>
  </si>
  <si>
    <t>15. Столовые</t>
  </si>
  <si>
    <t>16. Количество туристов - всего</t>
  </si>
  <si>
    <t>человек</t>
  </si>
  <si>
    <t>из них иностранных</t>
  </si>
  <si>
    <t>17. Количество экскурсантов - всего</t>
  </si>
  <si>
    <t>18. Доходы местного бюджета от коллективных мест размещения и организаций, предоставляющих услуги в сфере туризма</t>
  </si>
  <si>
    <t>тыс. руб.</t>
  </si>
  <si>
    <t>N_VAL!N_CALLVL,D_CALEN,ID_COL_ID,ID_TER,ID_SINFO,ID_INFO,ID_POK,ID_UNITS!1,01.01.2015,40028567,400158,3,1,50028767,5967</t>
  </si>
  <si>
    <t>N_VAL!N_CALLVL,D_CALEN,ID_COL_ID,ID_TER,ID_SINFO,ID_INFO,ID_POK,ID_UNITS!1,01.01.2015,40028569,400158,3,1,50028767,5967</t>
  </si>
  <si>
    <t>N_VAL!N_CALLVL,D_CALEN,ID_COL_ID,ID_TER,ID_SINFO,ID_INFO,ID_POK,ID_UNITS!1,01.01.2015,40028567,400158,3,1,50028769,5981</t>
  </si>
  <si>
    <t>N_VAL!N_CALLVL,D_CALEN,ID_COL_ID,ID_TER,ID_SINFO,ID_INFO,ID_POK,ID_UNITS!1,01.01.2015,40028569,400158,3,1,50028769,5981</t>
  </si>
  <si>
    <t>N_VAL!N_CALLVL,D_CALEN,ID_COL_ID,ID_TER,ID_SINFO,ID_INFO,ID_POK,ID_UNITS!1,01.01.2015,40028567,400158,3,1,50028771,6041</t>
  </si>
  <si>
    <t>N_VAL!N_CALLVL,D_CALEN,ID_COL_ID,ID_TER,ID_SINFO,ID_INFO,ID_POK,ID_UNITS!1,01.01.2015,40028569,400158,3,1,50028771,6041</t>
  </si>
  <si>
    <t>N_VAL!N_CALLVL,D_CALEN,ID_COL_ID,ID_TER,ID_SINFO,ID_INFO,ID_POK,ID_UNITS!1,01.01.2015,40028567,400158,3,1,50028775,5967</t>
  </si>
  <si>
    <t>N_VAL!N_CALLVL,D_CALEN,ID_COL_ID,ID_TER,ID_SINFO,ID_INFO,ID_POK,ID_UNITS!1,01.01.2015,40028569,400158,3,1,50028775,5967</t>
  </si>
  <si>
    <t>N_VAL!N_CALLVL,D_CALEN,ID_COL_ID,ID_TER,ID_SINFO,ID_INFO,ID_POK,ID_UNITS!1,01.01.2015,40028567,400158,3,1,50028777,6195</t>
  </si>
  <si>
    <t>N_VAL!N_CALLVL,D_CALEN,ID_COL_ID,ID_TER,ID_SINFO,ID_INFO,ID_POK,ID_UNITS!1,01.01.2015,40028569,400158,3,1,50028777,6195</t>
  </si>
  <si>
    <t>N_VAL!N_CALLVL,D_CALEN,ID_COL_ID,ID_TER,ID_SINFO,ID_INFO,ID_POK,ID_UNITS!1,01.01.2015,40028567,400158,3,1,50028779,6041</t>
  </si>
  <si>
    <t>N_VAL!N_CALLVL,D_CALEN,ID_COL_ID,ID_TER,ID_SINFO,ID_INFO,ID_POK,ID_UNITS!1,01.01.2015,40028569,400158,3,1,50028779,6041</t>
  </si>
  <si>
    <t>N_VAL!N_CALLVL,D_CALEN,ID_COL_ID,ID_TER,ID_SINFO,ID_INFO,ID_POK,ID_UNITS!1,01.01.2015,40028567,400158,3,1,50028783,5967</t>
  </si>
  <si>
    <t>N_VAL!N_CALLVL,D_CALEN,ID_COL_ID,ID_TER,ID_SINFO,ID_INFO,ID_POK,ID_UNITS!1,01.01.2015,40028569,400158,3,1,50028783,5967</t>
  </si>
  <si>
    <t>N_VAL!N_CALLVL,D_CALEN,ID_COL_ID,ID_TER,ID_SINFO,ID_INFO,ID_POK,ID_UNITS!1,01.01.2015,40028567,400158,3,1,50028785,6195</t>
  </si>
  <si>
    <t>N_VAL!N_CALLVL,D_CALEN,ID_COL_ID,ID_TER,ID_SINFO,ID_INFO,ID_POK,ID_UNITS!1,01.01.2015,40028569,400158,3,1,50028785,6195</t>
  </si>
  <si>
    <t>N_VAL!N_CALLVL,D_CALEN,ID_COL_ID,ID_TER,ID_SINFO,ID_INFO,ID_POK,ID_UNITS!1,01.01.2015,40028567,400158,3,1,50028787,6041</t>
  </si>
  <si>
    <t>N_VAL!N_CALLVL,D_CALEN,ID_COL_ID,ID_TER,ID_SINFO,ID_INFO,ID_POK,ID_UNITS!1,01.01.2015,40028569,400158,3,1,50028787,6041</t>
  </si>
  <si>
    <t>N_VAL!N_CALLVL,D_CALEN,ID_COL_ID,ID_TER,ID_SINFO,ID_INFO,ID_POK,ID_UNITS!1,01.01.2015,40028567,400158,3,1,50028791,5967</t>
  </si>
  <si>
    <t>N_VAL!N_CALLVL,D_CALEN,ID_COL_ID,ID_TER,ID_SINFO,ID_INFO,ID_POK,ID_UNITS!1,01.01.2015,40028569,400158,3,1,50028791,5967</t>
  </si>
  <si>
    <t>N_VAL!N_CALLVL,D_CALEN,ID_COL_ID,ID_TER,ID_SINFO,ID_INFO,ID_POK,ID_UNITS!1,01.01.2015,40028567,400158,3,1,50028793,6195</t>
  </si>
  <si>
    <t>N_VAL!N_CALLVL,D_CALEN,ID_COL_ID,ID_TER,ID_SINFO,ID_INFO,ID_POK,ID_UNITS!1,01.01.2015,40028569,400158,3,1,50028793,6195</t>
  </si>
  <si>
    <t>N_VAL!N_CALLVL,D_CALEN,ID_COL_ID,ID_TER,ID_SINFO,ID_INFO,ID_POK,ID_UNITS!1,01.01.2015,40028567,400158,3,1,50028795,6041</t>
  </si>
  <si>
    <t>N_VAL!N_CALLVL,D_CALEN,ID_COL_ID,ID_TER,ID_SINFO,ID_INFO,ID_POK,ID_UNITS!1,01.01.2015,40028569,400158,3,1,50028795,6041</t>
  </si>
  <si>
    <t>N_VAL!N_CALLVL,D_CALEN,ID_COL_ID,ID_TER,ID_SINFO,ID_INFO,ID_POK,ID_UNITS!1,01.01.2015,40028567,400158,3,1,50028799,5967</t>
  </si>
  <si>
    <t>N_VAL!N_CALLVL,D_CALEN,ID_COL_ID,ID_TER,ID_SINFO,ID_INFO,ID_POK,ID_UNITS!1,01.01.2015,40028569,400158,3,1,50028799,5967</t>
  </si>
  <si>
    <t>N_VAL!N_CALLVL,D_CALEN,ID_COL_ID,ID_TER,ID_SINFO,ID_INFO,ID_POK,ID_UNITS!1,01.01.2015,40028567,400158,3,1,50028801,6195</t>
  </si>
  <si>
    <t>N_VAL!N_CALLVL,D_CALEN,ID_COL_ID,ID_TER,ID_SINFO,ID_INFO,ID_POK,ID_UNITS!1,01.01.2015,40028569,400158,3,1,50028801,6195</t>
  </si>
  <si>
    <t>N_VAL!N_CALLVL,D_CALEN,ID_COL_ID,ID_TER,ID_SINFO,ID_INFO,ID_POK,ID_UNITS!1,01.01.2015,40028567,400158,3,1,50028803,6041</t>
  </si>
  <si>
    <t>N_VAL!N_CALLVL,D_CALEN,ID_COL_ID,ID_TER,ID_SINFO,ID_INFO,ID_POK,ID_UNITS!1,01.01.2015,40028569,400158,3,1,50028803,6041</t>
  </si>
  <si>
    <t>N_VAL!N_CALLVL,D_CALEN,ID_COL_ID,ID_TER,ID_SINFO,ID_INFO,ID_POK,ID_UNITS!1,01.01.2015,40028567,400158,3,1,50028807,5967</t>
  </si>
  <si>
    <t>N_VAL!N_CALLVL,D_CALEN,ID_COL_ID,ID_TER,ID_SINFO,ID_INFO,ID_POK,ID_UNITS!1,01.01.2015,40028569,400158,3,1,50028807,5967</t>
  </si>
  <si>
    <t>N_VAL!N_CALLVL,D_CALEN,ID_COL_ID,ID_TER,ID_SINFO,ID_INFO,ID_POK,ID_UNITS!1,01.01.2015,40028567,400158,3,1,50028809,6195</t>
  </si>
  <si>
    <t>N_VAL!N_CALLVL,D_CALEN,ID_COL_ID,ID_TER,ID_SINFO,ID_INFO,ID_POK,ID_UNITS!1,01.01.2015,40028569,400158,3,1,50028809,6195</t>
  </si>
  <si>
    <t>N_VAL!N_CALLVL,D_CALEN,ID_COL_ID,ID_TER,ID_SINFO,ID_INFO,ID_POK,ID_UNITS!1,01.01.2015,40028567,400158,3,1,50028811,6041</t>
  </si>
  <si>
    <t>N_VAL!N_CALLVL,D_CALEN,ID_COL_ID,ID_TER,ID_SINFO,ID_INFO,ID_POK,ID_UNITS!1,01.01.2015,40028569,400158,3,1,50028811,6041</t>
  </si>
  <si>
    <t>N_VAL!N_CALLVL,D_CALEN,ID_COL_ID,ID_TER,ID_SINFO,ID_INFO,ID_POK,ID_UNITS!1,01.01.2015,40028567,400158,3,1,50028815,5967</t>
  </si>
  <si>
    <t>N_VAL!N_CALLVL,D_CALEN,ID_COL_ID,ID_TER,ID_SINFO,ID_INFO,ID_POK,ID_UNITS!1,01.01.2015,40028569,400158,3,1,50028815,5967</t>
  </si>
  <si>
    <t>N_VAL!N_CALLVL,D_CALEN,ID_COL_ID,ID_TER,ID_SINFO,ID_INFO,ID_POK,ID_UNITS!1,01.01.2015,40028567,400158,3,1,50028817,6195</t>
  </si>
  <si>
    <t>N_VAL!N_CALLVL,D_CALEN,ID_COL_ID,ID_TER,ID_SINFO,ID_INFO,ID_POK,ID_UNITS!1,01.01.2015,40028569,400158,3,1,50028817,6195</t>
  </si>
  <si>
    <t>N_VAL!N_CALLVL,D_CALEN,ID_COL_ID,ID_TER,ID_SINFO,ID_INFO,ID_POK,ID_UNITS!1,01.01.2015,40028567,400158,3,1,50028819,6041</t>
  </si>
  <si>
    <t>N_VAL!N_CALLVL,D_CALEN,ID_COL_ID,ID_TER,ID_SINFO,ID_INFO,ID_POK,ID_UNITS!1,01.01.2015,40028569,400158,3,1,50028819,6041</t>
  </si>
  <si>
    <t>N_VAL!N_CALLVL,D_CALEN,ID_COL_ID,ID_TER,ID_SINFO,ID_INFO,ID_POK,ID_UNITS!1,01.01.2015,40028567,400158,3,1,50028823,5967</t>
  </si>
  <si>
    <t>N_VAL!N_CALLVL,D_CALEN,ID_COL_ID,ID_TER,ID_SINFO,ID_INFO,ID_POK,ID_UNITS!1,01.01.2015,40028569,400158,3,1,50028823,5967</t>
  </si>
  <si>
    <t>N_VAL!N_CALLVL,D_CALEN,ID_COL_ID,ID_TER,ID_SINFO,ID_INFO,ID_POK,ID_UNITS!1,01.01.2015,40028567,400158,3,1,50028825,6195</t>
  </si>
  <si>
    <t>N_VAL!N_CALLVL,D_CALEN,ID_COL_ID,ID_TER,ID_SINFO,ID_INFO,ID_POK,ID_UNITS!1,01.01.2015,40028569,400158,3,1,50028825,6195</t>
  </si>
  <si>
    <t>N_VAL!N_CALLVL,D_CALEN,ID_COL_ID,ID_TER,ID_SINFO,ID_INFO,ID_POK,ID_UNITS!1,01.01.2015,40028567,400158,3,1,50028827,6041</t>
  </si>
  <si>
    <t>N_VAL!N_CALLVL,D_CALEN,ID_COL_ID,ID_TER,ID_SINFO,ID_INFO,ID_POK,ID_UNITS!1,01.01.2015,40028569,400158,3,1,50028827,6041</t>
  </si>
  <si>
    <t>N_VAL!N_CALLVL,D_CALEN,ID_COL_ID,ID_TER,ID_SINFO,ID_INFO,ID_POK,ID_UNITS!1,01.01.2015,40028567,400158,3,1,50028831,5967</t>
  </si>
  <si>
    <t>N_VAL!N_CALLVL,D_CALEN,ID_COL_ID,ID_TER,ID_SINFO,ID_INFO,ID_POK,ID_UNITS!1,01.01.2015,40028569,400158,3,1,50028831,5967</t>
  </si>
  <si>
    <t>N_VAL!N_CALLVL,D_CALEN,ID_COL_ID,ID_TER,ID_SINFO,ID_INFO,ID_POK,ID_UNITS!1,01.01.2015,40028567,400158,3,1,50028833,6195</t>
  </si>
  <si>
    <t>N_VAL!N_CALLVL,D_CALEN,ID_COL_ID,ID_TER,ID_SINFO,ID_INFO,ID_POK,ID_UNITS!1,01.01.2015,40028569,400158,3,1,50028833,6195</t>
  </si>
  <si>
    <t>N_VAL!N_CALLVL,D_CALEN,ID_COL_ID,ID_TER,ID_SINFO,ID_INFO,ID_POK,ID_UNITS!1,01.01.2015,40028567,400158,3,1,50028835,6041</t>
  </si>
  <si>
    <t>N_VAL!N_CALLVL,D_CALEN,ID_COL_ID,ID_TER,ID_SINFO,ID_INFO,ID_POK,ID_UNITS!1,01.01.2015,40028569,400158,3,1,50028835,6041</t>
  </si>
  <si>
    <t>N_VAL!N_CALLVL,D_CALEN,ID_COL_ID,ID_TER,ID_SINFO,ID_INFO,ID_POK,ID_UNITS!1,01.01.2015,40028567,400158,3,1,50028839,5967</t>
  </si>
  <si>
    <t>N_VAL!N_CALLVL,D_CALEN,ID_COL_ID,ID_TER,ID_SINFO,ID_INFO,ID_POK,ID_UNITS!1,01.01.2015,40028569,400158,3,1,50028839,5967</t>
  </si>
  <si>
    <t>N_VAL!N_CALLVL,D_CALEN,ID_COL_ID,ID_TER,ID_SINFO,ID_INFO,ID_POK,ID_UNITS!1,01.01.2015,40028567,400158,3,1,50028841,6195</t>
  </si>
  <si>
    <t>N_VAL!N_CALLVL,D_CALEN,ID_COL_ID,ID_TER,ID_SINFO,ID_INFO,ID_POK,ID_UNITS!1,01.01.2015,40028569,400158,3,1,50028841,6195</t>
  </si>
  <si>
    <t>N_VAL!N_CALLVL,D_CALEN,ID_COL_ID,ID_TER,ID_SINFO,ID_INFO,ID_POK,ID_UNITS!1,01.01.2015,40028567,400158,3,1,50028843,6041</t>
  </si>
  <si>
    <t>N_VAL!N_CALLVL,D_CALEN,ID_COL_ID,ID_TER,ID_SINFO,ID_INFO,ID_POK,ID_UNITS!1,01.01.2015,40028569,400158,3,1,50028843,6041</t>
  </si>
  <si>
    <t>N_VAL!N_CALLVL,D_CALEN,ID_COL_ID,ID_TER,ID_SINFO,ID_INFO,ID_POK,ID_UNITS!1,01.01.2015,40028567,400158,3,1,50028845,5967</t>
  </si>
  <si>
    <t>N_VAL!N_CALLVL,D_CALEN,ID_COL_ID,ID_TER,ID_SINFO,ID_INFO,ID_POK,ID_UNITS!1,01.01.2015,40028569,400158,3,1,50028845,5967</t>
  </si>
  <si>
    <t>N_VAL!N_CALLVL,D_CALEN,ID_COL_ID,ID_TER,ID_SINFO,ID_INFO,ID_POK,ID_UNITS!1,01.01.2015,40028567,400158,3,1,50028849,5967</t>
  </si>
  <si>
    <t>N_VAL!N_CALLVL,D_CALEN,ID_COL_ID,ID_TER,ID_SINFO,ID_INFO,ID_POK,ID_UNITS!1,01.01.2015,40028569,400158,3,1,50028849,5967</t>
  </si>
  <si>
    <t>N_VAL!N_CALLVL,D_CALEN,ID_COL_ID,ID_TER,ID_SINFO,ID_INFO,ID_POK,ID_UNITS!1,01.01.2015,40028567,400158,3,1,50028851,5967</t>
  </si>
  <si>
    <t>N_VAL!N_CALLVL,D_CALEN,ID_COL_ID,ID_TER,ID_SINFO,ID_INFO,ID_POK,ID_UNITS!1,01.01.2015,40028569,400158,3,1,50028851,5967</t>
  </si>
  <si>
    <t>N_VAL!N_CALLVL,D_CALEN,ID_COL_ID,ID_TER,ID_SINFO,ID_INFO,ID_POK,ID_UNITS!1,01.01.2015,40028567,400158,3,1,50028853,5967</t>
  </si>
  <si>
    <t>N_VAL!N_CALLVL,D_CALEN,ID_COL_ID,ID_TER,ID_SINFO,ID_INFO,ID_POK,ID_UNITS!1,01.01.2015,40028569,400158,3,1,50028853,5967</t>
  </si>
  <si>
    <t>N_VAL!N_CALLVL,D_CALEN,ID_COL_ID,ID_TER,ID_SINFO,ID_INFO,ID_POK,ID_UNITS!1,01.01.2015,40028567,400158,3,1,50028855,5967</t>
  </si>
  <si>
    <t>N_VAL!N_CALLVL,D_CALEN,ID_COL_ID,ID_TER,ID_SINFO,ID_INFO,ID_POK,ID_UNITS!1,01.01.2015,40028569,400158,3,1,50028855,5967</t>
  </si>
  <si>
    <t>N_VAL!N_CALLVL,D_CALEN,ID_COL_ID,ID_TER,ID_SINFO,ID_INFO,ID_POK,ID_UNITS!1,01.01.2015,40028567,400158,3,1,50030409,5981</t>
  </si>
  <si>
    <t>N_VAL!N_CALLVL,D_CALEN,ID_COL_ID,ID_TER,ID_SINFO,ID_INFO,ID_POK,ID_UNITS!1,01.01.2015,40028569,400158,3,1,50030409,5981</t>
  </si>
  <si>
    <t>N_VAL!N_CALLVL,D_CALEN,ID_COL_ID,ID_TER,ID_SINFO,ID_INFO,ID_POK,ID_UNITS!1,01.01.2015,40028567,400158,3,1,50028857,5967</t>
  </si>
  <si>
    <t>N_VAL!N_CALLVL,D_CALEN,ID_COL_ID,ID_TER,ID_SINFO,ID_INFO,ID_POK,ID_UNITS!1,01.01.2015,40028569,400158,3,1,50028857,5967</t>
  </si>
  <si>
    <t>N_VAL!N_CALLVL,D_CALEN,ID_COL_ID,ID_TER,ID_SINFO,ID_INFO,ID_POK,ID_UNITS!1,01.01.2015,40028567,400158,3,1,50030651,5981</t>
  </si>
  <si>
    <t>N_VAL!N_CALLVL,D_CALEN,ID_COL_ID,ID_TER,ID_SINFO,ID_INFO,ID_POK,ID_UNITS!1,01.01.2015,40028569,400158,3,1,50030651,5981</t>
  </si>
  <si>
    <t>N_VAL!N_CALLVL,D_CALEN,ID_COL_ID,ID_TER,ID_SINFO,ID_INFO,ID_POK,ID_UNITS!1,01.01.2015,40028567,400158,3,1,50028859,5967</t>
  </si>
  <si>
    <t>N_VAL!N_CALLVL,D_CALEN,ID_COL_ID,ID_TER,ID_SINFO,ID_INFO,ID_POK,ID_UNITS!1,01.01.2015,40028569,400158,3,1,50028859,5967</t>
  </si>
  <si>
    <t>N_VAL!N_CALLVL,D_CALEN,ID_COL_ID,ID_TER,ID_SINFO,ID_INFO,ID_POK,ID_UNITS!1,01.01.2015,40028567,400158,3,1,50030653,5981</t>
  </si>
  <si>
    <t>N_VAL!N_CALLVL,D_CALEN,ID_COL_ID,ID_TER,ID_SINFO,ID_INFO,ID_POK,ID_UNITS!1,01.01.2015,40028569,400158,3,1,50030653,5981</t>
  </si>
  <si>
    <t>N_VAL!N_CALLVL,D_CALEN,ID_COL_ID,ID_TER,ID_SINFO,ID_INFO,ID_POK,ID_UNITS!1,01.01.2015,40028567,400158,3,1,50028861,5967</t>
  </si>
  <si>
    <t>N_VAL!N_CALLVL,D_CALEN,ID_COL_ID,ID_TER,ID_SINFO,ID_INFO,ID_POK,ID_UNITS!1,01.01.2015,40028569,400158,3,1,50028861,5967</t>
  </si>
  <si>
    <t>N_VAL!N_CALLVL,D_CALEN,ID_COL_ID,ID_TER,ID_SINFO,ID_INFO,ID_POK,ID_UNITS!1,01.01.2015,40028567,400158,3,1,50030655,5981</t>
  </si>
  <si>
    <t>N_VAL!N_CALLVL,D_CALEN,ID_COL_ID,ID_TER,ID_SINFO,ID_INFO,ID_POK,ID_UNITS!1,01.01.2015,40028569,400158,3,1,50030655,5981</t>
  </si>
  <si>
    <t>N_VAL!N_CALLVL,D_CALEN,ID_COL_ID,ID_TER,ID_SINFO,ID_INFO,ID_POK,ID_UNITS!1,01.01.2015,40028567,400158,3,1,50028863,6041</t>
  </si>
  <si>
    <t>N_VAL!N_CALLVL,D_CALEN,ID_COL_ID,ID_TER,ID_SINFO,ID_INFO,ID_POK,ID_UNITS!1,01.01.2015,40028569,400158,3,1,50028863,6041</t>
  </si>
  <si>
    <t>N_VAL!N_CALLVL,D_CALEN,ID_COL_ID,ID_TER,ID_SINFO,ID_INFO,ID_POK,ID_UNITS!1,01.01.2015,40028567,400158,3,1,50030657,6041</t>
  </si>
  <si>
    <t>N_VAL!N_CALLVL,D_CALEN,ID_COL_ID,ID_TER,ID_SINFO,ID_INFO,ID_POK,ID_UNITS!1,01.01.2015,40028569,400158,3,1,50030657,6041</t>
  </si>
  <si>
    <t>N_VAL!N_CALLVL,D_CALEN,ID_COL_ID,ID_TER,ID_SINFO,ID_INFO,ID_POK,ID_UNITS!1,01.01.2015,40028567,400158,3,1,50028865,6041</t>
  </si>
  <si>
    <t>N_VAL!N_CALLVL,D_CALEN,ID_COL_ID,ID_TER,ID_SINFO,ID_INFO,ID_POK,ID_UNITS!1,01.01.2015,40028569,400158,3,1,50028865,6041</t>
  </si>
  <si>
    <t>N_VAL!N_CALLVL,D_CALEN,ID_COL_ID,ID_TER,ID_SINFO,ID_INFO,ID_POK,ID_UNITS!1,01.01.2015,40028567,400158,3,1,50030659,6041</t>
  </si>
  <si>
    <t>N_VAL!N_CALLVL,D_CALEN,ID_COL_ID,ID_TER,ID_SINFO,ID_INFO,ID_POK,ID_UNITS!1,01.01.2015,40028569,400158,3,1,50030659,6041</t>
  </si>
  <si>
    <t>N_VAL!N_CALLVL,D_CALEN,ID_COL_ID,ID_TER,ID_SINFO,ID_INFO,ID_POK,ID_UNITS!1,01.01.2015,40028567,400158,3,1,50028867,5839</t>
  </si>
  <si>
    <t>N_VAL!N_CALLVL,D_CALEN,ID_COL_ID,ID_TER,ID_SINFO,ID_INFO,ID_POK,ID_UNITS!1,01.01.2015,40028569,400158,3,1,50028867,5839</t>
  </si>
  <si>
    <t>D8:E55*42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</si>
</sst>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5"/>
  <sheetViews>
    <sheetView showGridLines="0" showRowColHeaders="0" tabSelected="1" zoomScalePageLayoutView="0" workbookViewId="0" topLeftCell="A1">
      <pane ySplit="7" topLeftCell="BM26" activePane="bottomLeft" state="frozen"/>
      <selection pane="topLeft" activeCell="A1" sqref="A1"/>
      <selection pane="bottomLeft" activeCell="E55" sqref="E55"/>
    </sheetView>
  </sheetViews>
  <sheetFormatPr defaultColWidth="9.140625" defaultRowHeight="12.75" zeroHeight="1"/>
  <cols>
    <col min="1" max="1" width="2.7109375" style="19" customWidth="1"/>
    <col min="2" max="2" width="35.00390625" style="19" customWidth="1"/>
    <col min="3" max="3" width="17.140625" style="19" customWidth="1"/>
    <col min="4" max="4" width="9.57421875" style="19" customWidth="1"/>
    <col min="5" max="5" width="10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144</v>
      </c>
      <c r="B1" s="17"/>
      <c r="C1" s="18"/>
      <c r="D1" s="18"/>
      <c r="E1" s="18"/>
    </row>
    <row r="2" spans="1:5" ht="21.75" customHeight="1">
      <c r="A2" s="27"/>
      <c r="B2" s="34" t="s">
        <v>12</v>
      </c>
      <c r="C2" s="34"/>
      <c r="D2" s="34"/>
      <c r="E2" s="18"/>
    </row>
    <row r="3" spans="1:5" ht="51.75" customHeight="1">
      <c r="A3" s="18"/>
      <c r="B3" s="35" t="s">
        <v>13</v>
      </c>
      <c r="C3" s="35"/>
      <c r="D3" s="35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36" t="s">
        <v>14</v>
      </c>
      <c r="C5" s="36" t="s">
        <v>15</v>
      </c>
      <c r="D5" s="36" t="s">
        <v>16</v>
      </c>
      <c r="E5" s="36"/>
    </row>
    <row r="6" spans="1:5" ht="15.75" customHeight="1">
      <c r="A6" s="21"/>
      <c r="B6" s="36"/>
      <c r="C6" s="36"/>
      <c r="D6" s="22" t="s">
        <v>17</v>
      </c>
      <c r="E6" s="22" t="s">
        <v>18</v>
      </c>
    </row>
    <row r="7" spans="1:5" ht="409.5" customHeight="1" hidden="1">
      <c r="A7" s="21"/>
      <c r="B7" s="36"/>
      <c r="C7" s="36"/>
      <c r="D7" s="22" t="s">
        <v>19</v>
      </c>
      <c r="E7" s="22" t="s">
        <v>20</v>
      </c>
    </row>
    <row r="8" spans="1:47" ht="15.75" customHeight="1">
      <c r="A8" s="21"/>
      <c r="B8" s="33" t="s">
        <v>21</v>
      </c>
      <c r="C8" s="24" t="s">
        <v>22</v>
      </c>
      <c r="D8" s="28"/>
      <c r="E8" s="28"/>
      <c r="AT8" s="19" t="s">
        <v>50</v>
      </c>
      <c r="AU8" s="19" t="s">
        <v>51</v>
      </c>
    </row>
    <row r="9" spans="1:47" ht="15.75" customHeight="1">
      <c r="A9" s="21"/>
      <c r="B9" s="33"/>
      <c r="C9" s="24" t="s">
        <v>23</v>
      </c>
      <c r="D9" s="28"/>
      <c r="E9" s="28"/>
      <c r="AT9" s="19" t="s">
        <v>52</v>
      </c>
      <c r="AU9" s="19" t="s">
        <v>53</v>
      </c>
    </row>
    <row r="10" spans="1:47" ht="15.75" customHeight="1">
      <c r="A10" s="21"/>
      <c r="B10" s="33"/>
      <c r="C10" s="24" t="s">
        <v>24</v>
      </c>
      <c r="D10" s="28"/>
      <c r="E10" s="28"/>
      <c r="AT10" s="19" t="s">
        <v>54</v>
      </c>
      <c r="AU10" s="19" t="s">
        <v>55</v>
      </c>
    </row>
    <row r="11" spans="1:47" ht="15.75" customHeight="1">
      <c r="A11" s="21"/>
      <c r="B11" s="33" t="s">
        <v>25</v>
      </c>
      <c r="C11" s="24" t="s">
        <v>22</v>
      </c>
      <c r="D11" s="28"/>
      <c r="E11" s="28"/>
      <c r="AT11" s="19" t="s">
        <v>56</v>
      </c>
      <c r="AU11" s="19" t="s">
        <v>57</v>
      </c>
    </row>
    <row r="12" spans="1:47" ht="15.75" customHeight="1">
      <c r="A12" s="21"/>
      <c r="B12" s="33"/>
      <c r="C12" s="24" t="s">
        <v>23</v>
      </c>
      <c r="D12" s="28"/>
      <c r="E12" s="28"/>
      <c r="AT12" s="19" t="s">
        <v>58</v>
      </c>
      <c r="AU12" s="19" t="s">
        <v>59</v>
      </c>
    </row>
    <row r="13" spans="1:47" ht="15.75" customHeight="1">
      <c r="A13" s="21"/>
      <c r="B13" s="33"/>
      <c r="C13" s="24" t="s">
        <v>24</v>
      </c>
      <c r="D13" s="28"/>
      <c r="E13" s="28"/>
      <c r="AT13" s="19" t="s">
        <v>60</v>
      </c>
      <c r="AU13" s="19" t="s">
        <v>61</v>
      </c>
    </row>
    <row r="14" spans="1:47" ht="15.75" customHeight="1">
      <c r="A14" s="21"/>
      <c r="B14" s="33" t="s">
        <v>26</v>
      </c>
      <c r="C14" s="24" t="s">
        <v>22</v>
      </c>
      <c r="D14" s="28"/>
      <c r="E14" s="28"/>
      <c r="AT14" s="19" t="s">
        <v>62</v>
      </c>
      <c r="AU14" s="19" t="s">
        <v>63</v>
      </c>
    </row>
    <row r="15" spans="1:47" ht="15.75" customHeight="1">
      <c r="A15" s="21"/>
      <c r="B15" s="33"/>
      <c r="C15" s="24" t="s">
        <v>23</v>
      </c>
      <c r="D15" s="28"/>
      <c r="E15" s="28"/>
      <c r="AT15" s="19" t="s">
        <v>64</v>
      </c>
      <c r="AU15" s="19" t="s">
        <v>65</v>
      </c>
    </row>
    <row r="16" spans="1:47" ht="15.75" customHeight="1">
      <c r="A16" s="21"/>
      <c r="B16" s="33"/>
      <c r="C16" s="24" t="s">
        <v>24</v>
      </c>
      <c r="D16" s="28"/>
      <c r="E16" s="28"/>
      <c r="AT16" s="19" t="s">
        <v>66</v>
      </c>
      <c r="AU16" s="19" t="s">
        <v>67</v>
      </c>
    </row>
    <row r="17" spans="1:47" ht="26.25" customHeight="1">
      <c r="A17" s="21"/>
      <c r="B17" s="33" t="s">
        <v>27</v>
      </c>
      <c r="C17" s="24" t="s">
        <v>22</v>
      </c>
      <c r="D17" s="28"/>
      <c r="E17" s="28"/>
      <c r="AT17" s="19" t="s">
        <v>68</v>
      </c>
      <c r="AU17" s="19" t="s">
        <v>69</v>
      </c>
    </row>
    <row r="18" spans="1:47" ht="26.25" customHeight="1">
      <c r="A18" s="21"/>
      <c r="B18" s="33"/>
      <c r="C18" s="24" t="s">
        <v>23</v>
      </c>
      <c r="D18" s="28"/>
      <c r="E18" s="28"/>
      <c r="AT18" s="19" t="s">
        <v>70</v>
      </c>
      <c r="AU18" s="19" t="s">
        <v>71</v>
      </c>
    </row>
    <row r="19" spans="1:47" ht="26.25" customHeight="1">
      <c r="A19" s="21"/>
      <c r="B19" s="33"/>
      <c r="C19" s="24" t="s">
        <v>24</v>
      </c>
      <c r="D19" s="28"/>
      <c r="E19" s="28"/>
      <c r="AT19" s="19" t="s">
        <v>72</v>
      </c>
      <c r="AU19" s="19" t="s">
        <v>73</v>
      </c>
    </row>
    <row r="20" spans="1:47" ht="15.75" customHeight="1">
      <c r="A20" s="21"/>
      <c r="B20" s="33" t="s">
        <v>28</v>
      </c>
      <c r="C20" s="24" t="s">
        <v>22</v>
      </c>
      <c r="D20" s="28">
        <v>1</v>
      </c>
      <c r="E20" s="28"/>
      <c r="AT20" s="19" t="s">
        <v>74</v>
      </c>
      <c r="AU20" s="19" t="s">
        <v>75</v>
      </c>
    </row>
    <row r="21" spans="1:47" ht="15.75" customHeight="1">
      <c r="A21" s="21"/>
      <c r="B21" s="33"/>
      <c r="C21" s="24" t="s">
        <v>23</v>
      </c>
      <c r="D21" s="28">
        <v>130</v>
      </c>
      <c r="E21" s="28"/>
      <c r="AT21" s="19" t="s">
        <v>76</v>
      </c>
      <c r="AU21" s="19" t="s">
        <v>77</v>
      </c>
    </row>
    <row r="22" spans="1:47" ht="15.75" customHeight="1">
      <c r="A22" s="21"/>
      <c r="B22" s="33"/>
      <c r="C22" s="24" t="s">
        <v>24</v>
      </c>
      <c r="D22" s="28">
        <v>173</v>
      </c>
      <c r="E22" s="28"/>
      <c r="AT22" s="19" t="s">
        <v>78</v>
      </c>
      <c r="AU22" s="19" t="s">
        <v>79</v>
      </c>
    </row>
    <row r="23" spans="1:47" ht="15.75" customHeight="1">
      <c r="A23" s="21"/>
      <c r="B23" s="33" t="s">
        <v>29</v>
      </c>
      <c r="C23" s="24" t="s">
        <v>22</v>
      </c>
      <c r="D23" s="28"/>
      <c r="E23" s="28"/>
      <c r="AT23" s="19" t="s">
        <v>80</v>
      </c>
      <c r="AU23" s="19" t="s">
        <v>81</v>
      </c>
    </row>
    <row r="24" spans="1:47" ht="15.75" customHeight="1">
      <c r="A24" s="21"/>
      <c r="B24" s="33"/>
      <c r="C24" s="24" t="s">
        <v>23</v>
      </c>
      <c r="D24" s="28"/>
      <c r="E24" s="28"/>
      <c r="AT24" s="19" t="s">
        <v>82</v>
      </c>
      <c r="AU24" s="19" t="s">
        <v>83</v>
      </c>
    </row>
    <row r="25" spans="1:47" ht="15.75" customHeight="1">
      <c r="A25" s="21"/>
      <c r="B25" s="33"/>
      <c r="C25" s="24" t="s">
        <v>24</v>
      </c>
      <c r="D25" s="28"/>
      <c r="E25" s="28"/>
      <c r="AT25" s="19" t="s">
        <v>84</v>
      </c>
      <c r="AU25" s="19" t="s">
        <v>85</v>
      </c>
    </row>
    <row r="26" spans="1:47" ht="15.75" customHeight="1">
      <c r="A26" s="21"/>
      <c r="B26" s="33" t="s">
        <v>30</v>
      </c>
      <c r="C26" s="24" t="s">
        <v>22</v>
      </c>
      <c r="D26" s="28"/>
      <c r="E26" s="28"/>
      <c r="AT26" s="19" t="s">
        <v>86</v>
      </c>
      <c r="AU26" s="19" t="s">
        <v>87</v>
      </c>
    </row>
    <row r="27" spans="1:47" ht="15.75" customHeight="1">
      <c r="A27" s="21"/>
      <c r="B27" s="33"/>
      <c r="C27" s="24" t="s">
        <v>23</v>
      </c>
      <c r="D27" s="28"/>
      <c r="E27" s="28"/>
      <c r="AT27" s="19" t="s">
        <v>88</v>
      </c>
      <c r="AU27" s="19" t="s">
        <v>89</v>
      </c>
    </row>
    <row r="28" spans="1:47" ht="15.75" customHeight="1">
      <c r="A28" s="21"/>
      <c r="B28" s="33"/>
      <c r="C28" s="24" t="s">
        <v>24</v>
      </c>
      <c r="D28" s="28"/>
      <c r="E28" s="28"/>
      <c r="AT28" s="19" t="s">
        <v>90</v>
      </c>
      <c r="AU28" s="19" t="s">
        <v>91</v>
      </c>
    </row>
    <row r="29" spans="1:47" ht="15.75" customHeight="1">
      <c r="A29" s="21"/>
      <c r="B29" s="33" t="s">
        <v>31</v>
      </c>
      <c r="C29" s="24" t="s">
        <v>22</v>
      </c>
      <c r="D29" s="28">
        <v>2</v>
      </c>
      <c r="E29" s="28"/>
      <c r="AT29" s="19" t="s">
        <v>92</v>
      </c>
      <c r="AU29" s="19" t="s">
        <v>93</v>
      </c>
    </row>
    <row r="30" spans="1:47" ht="15.75" customHeight="1">
      <c r="A30" s="21"/>
      <c r="B30" s="33"/>
      <c r="C30" s="24" t="s">
        <v>23</v>
      </c>
      <c r="D30" s="28">
        <v>675</v>
      </c>
      <c r="E30" s="28"/>
      <c r="AT30" s="19" t="s">
        <v>94</v>
      </c>
      <c r="AU30" s="19" t="s">
        <v>95</v>
      </c>
    </row>
    <row r="31" spans="1:47" ht="15.75" customHeight="1">
      <c r="A31" s="21"/>
      <c r="B31" s="33"/>
      <c r="C31" s="24" t="s">
        <v>24</v>
      </c>
      <c r="D31" s="28">
        <v>29</v>
      </c>
      <c r="E31" s="28"/>
      <c r="AT31" s="19" t="s">
        <v>96</v>
      </c>
      <c r="AU31" s="19" t="s">
        <v>97</v>
      </c>
    </row>
    <row r="32" spans="1:47" ht="15.75" customHeight="1">
      <c r="A32" s="21"/>
      <c r="B32" s="33" t="s">
        <v>32</v>
      </c>
      <c r="C32" s="24" t="s">
        <v>22</v>
      </c>
      <c r="D32" s="28"/>
      <c r="E32" s="28">
        <v>1</v>
      </c>
      <c r="AT32" s="19" t="s">
        <v>98</v>
      </c>
      <c r="AU32" s="19" t="s">
        <v>99</v>
      </c>
    </row>
    <row r="33" spans="1:47" ht="15.75" customHeight="1">
      <c r="A33" s="21"/>
      <c r="B33" s="33"/>
      <c r="C33" s="24" t="s">
        <v>23</v>
      </c>
      <c r="D33" s="28"/>
      <c r="E33" s="28">
        <v>14</v>
      </c>
      <c r="AT33" s="19" t="s">
        <v>100</v>
      </c>
      <c r="AU33" s="19" t="s">
        <v>101</v>
      </c>
    </row>
    <row r="34" spans="1:47" ht="15.75" customHeight="1">
      <c r="A34" s="21"/>
      <c r="B34" s="33"/>
      <c r="C34" s="24" t="s">
        <v>24</v>
      </c>
      <c r="D34" s="28"/>
      <c r="E34" s="28">
        <v>2</v>
      </c>
      <c r="AT34" s="19" t="s">
        <v>102</v>
      </c>
      <c r="AU34" s="19" t="s">
        <v>103</v>
      </c>
    </row>
    <row r="35" spans="1:47" ht="15.75" customHeight="1">
      <c r="A35" s="21"/>
      <c r="B35" s="33" t="s">
        <v>33</v>
      </c>
      <c r="C35" s="24" t="s">
        <v>22</v>
      </c>
      <c r="D35" s="28"/>
      <c r="E35" s="28"/>
      <c r="AT35" s="19" t="s">
        <v>104</v>
      </c>
      <c r="AU35" s="19" t="s">
        <v>105</v>
      </c>
    </row>
    <row r="36" spans="1:47" ht="15.75" customHeight="1">
      <c r="A36" s="21"/>
      <c r="B36" s="33"/>
      <c r="C36" s="24" t="s">
        <v>23</v>
      </c>
      <c r="D36" s="28"/>
      <c r="E36" s="28"/>
      <c r="AT36" s="19" t="s">
        <v>106</v>
      </c>
      <c r="AU36" s="19" t="s">
        <v>107</v>
      </c>
    </row>
    <row r="37" spans="1:47" ht="15.75" customHeight="1">
      <c r="A37" s="21"/>
      <c r="B37" s="33"/>
      <c r="C37" s="24" t="s">
        <v>24</v>
      </c>
      <c r="D37" s="28"/>
      <c r="E37" s="28"/>
      <c r="AT37" s="19" t="s">
        <v>108</v>
      </c>
      <c r="AU37" s="19" t="s">
        <v>109</v>
      </c>
    </row>
    <row r="38" spans="1:47" ht="15.75" customHeight="1">
      <c r="A38" s="21"/>
      <c r="B38" s="25" t="s">
        <v>34</v>
      </c>
      <c r="C38" s="24" t="s">
        <v>22</v>
      </c>
      <c r="D38" s="28"/>
      <c r="E38" s="28"/>
      <c r="AT38" s="19" t="s">
        <v>110</v>
      </c>
      <c r="AU38" s="19" t="s">
        <v>111</v>
      </c>
    </row>
    <row r="39" spans="1:5" ht="15.75" customHeight="1">
      <c r="A39" s="21"/>
      <c r="B39" s="23" t="s">
        <v>35</v>
      </c>
      <c r="C39" s="24"/>
      <c r="D39" s="29"/>
      <c r="E39" s="29"/>
    </row>
    <row r="40" spans="1:47" ht="15.75" customHeight="1">
      <c r="A40" s="21"/>
      <c r="B40" s="26" t="s">
        <v>36</v>
      </c>
      <c r="C40" s="24" t="s">
        <v>22</v>
      </c>
      <c r="D40" s="28"/>
      <c r="E40" s="28"/>
      <c r="AT40" s="19" t="s">
        <v>112</v>
      </c>
      <c r="AU40" s="19" t="s">
        <v>113</v>
      </c>
    </row>
    <row r="41" spans="1:47" ht="15.75" customHeight="1">
      <c r="A41" s="21"/>
      <c r="B41" s="26" t="s">
        <v>37</v>
      </c>
      <c r="C41" s="24" t="s">
        <v>22</v>
      </c>
      <c r="D41" s="28"/>
      <c r="E41" s="28"/>
      <c r="AT41" s="19" t="s">
        <v>114</v>
      </c>
      <c r="AU41" s="19" t="s">
        <v>115</v>
      </c>
    </row>
    <row r="42" spans="1:47" ht="15.75" customHeight="1">
      <c r="A42" s="21"/>
      <c r="B42" s="26" t="s">
        <v>38</v>
      </c>
      <c r="C42" s="24" t="s">
        <v>22</v>
      </c>
      <c r="D42" s="28"/>
      <c r="E42" s="28"/>
      <c r="AT42" s="19" t="s">
        <v>116</v>
      </c>
      <c r="AU42" s="19" t="s">
        <v>117</v>
      </c>
    </row>
    <row r="43" spans="1:47" ht="26.25" customHeight="1">
      <c r="A43" s="21"/>
      <c r="B43" s="33" t="s">
        <v>39</v>
      </c>
      <c r="C43" s="24" t="s">
        <v>22</v>
      </c>
      <c r="D43" s="28">
        <v>1</v>
      </c>
      <c r="E43" s="28"/>
      <c r="AT43" s="19" t="s">
        <v>118</v>
      </c>
      <c r="AU43" s="19" t="s">
        <v>119</v>
      </c>
    </row>
    <row r="44" spans="1:47" ht="26.25" customHeight="1">
      <c r="A44" s="21"/>
      <c r="B44" s="33"/>
      <c r="C44" s="24" t="s">
        <v>40</v>
      </c>
      <c r="D44" s="28">
        <v>1</v>
      </c>
      <c r="E44" s="28"/>
      <c r="AT44" s="19" t="s">
        <v>120</v>
      </c>
      <c r="AU44" s="19" t="s">
        <v>121</v>
      </c>
    </row>
    <row r="45" spans="1:47" ht="15.75" customHeight="1">
      <c r="A45" s="21"/>
      <c r="B45" s="33" t="s">
        <v>41</v>
      </c>
      <c r="C45" s="24" t="s">
        <v>22</v>
      </c>
      <c r="D45" s="28">
        <v>0</v>
      </c>
      <c r="E45" s="28">
        <v>0</v>
      </c>
      <c r="AT45" s="19" t="s">
        <v>122</v>
      </c>
      <c r="AU45" s="19" t="s">
        <v>123</v>
      </c>
    </row>
    <row r="46" spans="1:47" ht="15.75" customHeight="1">
      <c r="A46" s="21"/>
      <c r="B46" s="33"/>
      <c r="C46" s="24" t="s">
        <v>40</v>
      </c>
      <c r="D46" s="28">
        <v>0</v>
      </c>
      <c r="E46" s="28">
        <v>0</v>
      </c>
      <c r="AT46" s="19" t="s">
        <v>124</v>
      </c>
      <c r="AU46" s="19" t="s">
        <v>125</v>
      </c>
    </row>
    <row r="47" spans="1:47" ht="15.75" customHeight="1">
      <c r="A47" s="21"/>
      <c r="B47" s="33" t="s">
        <v>42</v>
      </c>
      <c r="C47" s="24" t="s">
        <v>22</v>
      </c>
      <c r="D47" s="28">
        <v>13</v>
      </c>
      <c r="E47" s="28">
        <v>0</v>
      </c>
      <c r="AT47" s="19" t="s">
        <v>126</v>
      </c>
      <c r="AU47" s="19" t="s">
        <v>127</v>
      </c>
    </row>
    <row r="48" spans="1:47" ht="15.75" customHeight="1">
      <c r="A48" s="21"/>
      <c r="B48" s="33"/>
      <c r="C48" s="24" t="s">
        <v>40</v>
      </c>
      <c r="D48" s="28">
        <v>338</v>
      </c>
      <c r="E48" s="28">
        <v>0</v>
      </c>
      <c r="AT48" s="19" t="s">
        <v>128</v>
      </c>
      <c r="AU48" s="19" t="s">
        <v>129</v>
      </c>
    </row>
    <row r="49" spans="1:47" ht="15.75" customHeight="1">
      <c r="A49" s="21"/>
      <c r="B49" s="33" t="s">
        <v>43</v>
      </c>
      <c r="C49" s="24" t="s">
        <v>22</v>
      </c>
      <c r="D49" s="28">
        <v>0</v>
      </c>
      <c r="E49" s="28">
        <v>0</v>
      </c>
      <c r="AT49" s="19" t="s">
        <v>130</v>
      </c>
      <c r="AU49" s="19" t="s">
        <v>131</v>
      </c>
    </row>
    <row r="50" spans="1:47" ht="15.75" customHeight="1">
      <c r="A50" s="21"/>
      <c r="B50" s="33"/>
      <c r="C50" s="24" t="s">
        <v>40</v>
      </c>
      <c r="D50" s="28">
        <v>0</v>
      </c>
      <c r="E50" s="28">
        <v>0</v>
      </c>
      <c r="AT50" s="19" t="s">
        <v>132</v>
      </c>
      <c r="AU50" s="19" t="s">
        <v>133</v>
      </c>
    </row>
    <row r="51" spans="1:47" ht="15.75" customHeight="1">
      <c r="A51" s="21"/>
      <c r="B51" s="23" t="s">
        <v>44</v>
      </c>
      <c r="C51" s="24" t="s">
        <v>45</v>
      </c>
      <c r="D51" s="28"/>
      <c r="E51" s="28"/>
      <c r="AT51" s="19" t="s">
        <v>134</v>
      </c>
      <c r="AU51" s="19" t="s">
        <v>135</v>
      </c>
    </row>
    <row r="52" spans="1:47" ht="15.75" customHeight="1">
      <c r="A52" s="21"/>
      <c r="B52" s="23" t="s">
        <v>46</v>
      </c>
      <c r="C52" s="24" t="s">
        <v>45</v>
      </c>
      <c r="D52" s="28"/>
      <c r="E52" s="28"/>
      <c r="AT52" s="19" t="s">
        <v>136</v>
      </c>
      <c r="AU52" s="19" t="s">
        <v>137</v>
      </c>
    </row>
    <row r="53" spans="1:47" ht="15.75" customHeight="1">
      <c r="A53" s="21"/>
      <c r="B53" s="23" t="s">
        <v>47</v>
      </c>
      <c r="C53" s="24" t="s">
        <v>45</v>
      </c>
      <c r="D53" s="28">
        <v>6876</v>
      </c>
      <c r="E53" s="28"/>
      <c r="AT53" s="19" t="s">
        <v>138</v>
      </c>
      <c r="AU53" s="19" t="s">
        <v>139</v>
      </c>
    </row>
    <row r="54" spans="1:47" ht="15.75" customHeight="1">
      <c r="A54" s="21"/>
      <c r="B54" s="23" t="s">
        <v>46</v>
      </c>
      <c r="C54" s="24" t="s">
        <v>45</v>
      </c>
      <c r="D54" s="28"/>
      <c r="E54" s="28"/>
      <c r="AT54" s="19" t="s">
        <v>140</v>
      </c>
      <c r="AU54" s="19" t="s">
        <v>141</v>
      </c>
    </row>
    <row r="55" spans="1:47" ht="46.5" customHeight="1">
      <c r="A55" s="21"/>
      <c r="B55" s="25" t="s">
        <v>48</v>
      </c>
      <c r="C55" s="24" t="s">
        <v>49</v>
      </c>
      <c r="D55" s="28"/>
      <c r="E55" s="28"/>
      <c r="AT55" s="19" t="s">
        <v>142</v>
      </c>
      <c r="AU55" s="19" t="s">
        <v>143</v>
      </c>
    </row>
    <row r="56" ht="12.75"/>
    <row r="57" ht="12.75"/>
    <row r="58" ht="12.75"/>
    <row r="59" ht="12.75"/>
    <row r="60" ht="12.75"/>
  </sheetData>
  <sheetProtection password="AD9F" sheet="1" objects="1" scenarios="1"/>
  <mergeCells count="19">
    <mergeCell ref="B26:B28"/>
    <mergeCell ref="B2:D2"/>
    <mergeCell ref="B3:D3"/>
    <mergeCell ref="B5:B7"/>
    <mergeCell ref="C5:C7"/>
    <mergeCell ref="D5:E5"/>
    <mergeCell ref="B8:B10"/>
    <mergeCell ref="B11:B13"/>
    <mergeCell ref="B14:B16"/>
    <mergeCell ref="B17:B19"/>
    <mergeCell ref="B20:B22"/>
    <mergeCell ref="B49:B50"/>
    <mergeCell ref="B29:B31"/>
    <mergeCell ref="B32:B34"/>
    <mergeCell ref="B35:B37"/>
    <mergeCell ref="B43:B44"/>
    <mergeCell ref="B45:B46"/>
    <mergeCell ref="B47:B48"/>
    <mergeCell ref="B23:B2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2016-06-30T12:00:08Z</dcterms:modified>
  <cp:category/>
  <cp:version/>
  <cp:contentType/>
  <cp:contentStatus/>
</cp:coreProperties>
</file>